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JURIDICO\Desktop\CORRECCIONES nov\"/>
    </mc:Choice>
  </mc:AlternateContent>
  <xr:revisionPtr revIDLastSave="0" documentId="13_ncr:1_{C0C2DBB8-D60B-4DDD-855B-2802E73A73B6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578" sheetId="9" r:id="rId9"/>
    <sheet name="Hidden_1_Tabla_492578" sheetId="10" r:id="rId10"/>
    <sheet name="Tabla_492580" sheetId="11" r:id="rId11"/>
    <sheet name="Hidden_1_Tabla_492580" sheetId="12" r:id="rId12"/>
    <sheet name="Tabla_492622" sheetId="13" r:id="rId13"/>
  </sheets>
  <externalReferences>
    <externalReference r:id="rId14"/>
    <externalReference r:id="rId15"/>
    <externalReference r:id="rId16"/>
    <externalReference r:id="rId17"/>
  </externalReferences>
  <definedNames>
    <definedName name="Hidden_1_Tabla_4925783">Hidden_1_Tabla_492578!$A$1:$A$4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8">Hidden_4!$A$1:$A$2</definedName>
    <definedName name="Hidden_513">Hidden_5!$A$1:$A$2</definedName>
    <definedName name="Hidden_644">Hidden_6!$A$1:$A$2</definedName>
    <definedName name="Hidden_746">Hidden_7!$A$1:$A$2</definedName>
    <definedName name="hjgjhg">[1]Hidden_1!$A$1:$A$2</definedName>
    <definedName name="jhghjs">[2]Hidden_1_Tabla_492580!$A$1:$A$4</definedName>
    <definedName name="jjj">[3]Hidden_5!$A$1:$A$2</definedName>
    <definedName name="kljlkjh">[4]Hidden_2!$A$1:$A$5</definedName>
    <definedName name="pppppp">[3]Hidden_4!$A$1:$A$2</definedName>
  </definedNames>
  <calcPr calcId="162913"/>
</workbook>
</file>

<file path=xl/sharedStrings.xml><?xml version="1.0" encoding="utf-8"?>
<sst xmlns="http://schemas.openxmlformats.org/spreadsheetml/2006/main" count="440" uniqueCount="228">
  <si>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</si>
  <si>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</si>
  <si>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</si>
  <si>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</si>
  <si>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</si>
  <si>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</si>
  <si>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</si>
  <si>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</si>
  <si>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</si>
  <si>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</si>
  <si>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</si>
  <si>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</si>
  <si>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</si>
  <si>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</si>
  <si>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</si>
  <si>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</si>
  <si>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</si>
  <si>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</si>
  <si>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</si>
  <si>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</si>
  <si>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</si>
  <si>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</si>
  <si>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</si>
  <si>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</si>
  <si>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570809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</si>
  <si>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</si>
  <si>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</si>
  <si>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</si>
  <si>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</si>
  <si>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</si>
  <si>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</si>
  <si>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</si>
  <si>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</si>
  <si>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</si>
  <si>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</si>
  <si>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</si>
  <si>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590077</t>
  </si>
  <si>
    <t>570810</t>
  </si>
  <si>
    <t>570811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</si>
  <si>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</si>
  <si>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</si>
  <si>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</si>
  <si>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</si>
  <si>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</si>
  <si>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</si>
  <si>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</si>
  <si>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</si>
  <si>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</si>
  <si>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</si>
  <si>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</si>
  <si>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</si>
  <si>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</si>
  <si>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</si>
  <si>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</si>
  <si>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</si>
  <si>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</si>
  <si>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</si>
  <si>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</si>
  <si>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</si>
  <si>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</si>
  <si>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</si>
  <si>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</si>
  <si>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</si>
  <si>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</si>
  <si>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</si>
  <si>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</si>
  <si>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</si>
  <si>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</si>
  <si>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</si>
  <si>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</si>
  <si>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</si>
  <si>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</si>
  <si>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</si>
  <si>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</si>
  <si>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</si>
  <si>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</si>
  <si>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</si>
  <si>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</si>
  <si>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la persona beneficiaria, en su caso</t>
  </si>
  <si>
    <t>ESTE CRITERIO APLICA A PARTIR DEL 01/04/2023 -&gt; El programa o subprograma a cargo del sujeto obligado está relacionado con temáticas de violencia de género y/o igualdad de género (catálogo)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</si>
  <si>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</si>
  <si>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</si>
  <si>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</si>
  <si>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</si>
  <si>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</si>
  <si>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</si>
  <si>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</si>
  <si>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</si>
  <si>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 del programa</t>
  </si>
  <si>
    <t>Objetivos, alcance y metas del programa 
Tabla_492578</t>
  </si>
  <si>
    <t>Población beneficiada estimada (número de personas)</t>
  </si>
  <si>
    <t>Hipervínculo que dirija a la publicidad de los programas, en su caso</t>
  </si>
  <si>
    <t>ESTE CRITERIO APLICA A PARTIR DEL 01/04/2023 -&gt; Total de hombres</t>
  </si>
  <si>
    <t>ESTE CRITERIO APLICA A PARTIR DEL 01/04/2023 -&gt; Total de mujeres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</si>
  <si>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</si>
  <si>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</si>
  <si>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</si>
  <si>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</si>
  <si>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</si>
  <si>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</si>
  <si>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</si>
  <si>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</si>
  <si>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 previstos (Redactados con perspectiva de género)</t>
  </si>
  <si>
    <t>Requisitos y procedimientos de acceso (Redactados con perspectiva de género)</t>
  </si>
  <si>
    <t>Monto mínimo por persona beneficiaria (en dinero o en especie)</t>
  </si>
  <si>
    <t>Monto máximo por persona beneficiaria (en dinero o en especie)</t>
  </si>
  <si>
    <t>Procedimientos de queja o inconformidad ciudadana (Redactados con perspectiva de género)</t>
  </si>
  <si>
    <t>Mecanismos de exigibilidad (Redactados con perspectiva de género)</t>
  </si>
  <si>
    <t>Mecanismos de cancelación del apoyo, en su caso (Redactados con perspectiva de género)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</si>
  <si>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</si>
  <si>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</si>
  <si>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</si>
  <si>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</si>
  <si>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</si>
  <si>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</si>
  <si>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 (Redactados con perspectiva de género)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</si>
  <si>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</si>
  <si>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</si>
  <si>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</si>
  <si>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a las Reglas de Operación (Redactados con perspectiva de género)</t>
  </si>
  <si>
    <t>Informes periódicos sobre la ejecución del programa y sus evaluaciones 
Tabla_492622</t>
  </si>
  <si>
    <t>Hipervínculo al padrón de personas beneficiarias o participantes. Este documento deberá ser el publicado en el DOF, Gaceta o cualquier medio oficial según corresponda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</si>
  <si>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</si>
  <si>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</si>
  <si>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</si>
  <si>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</si>
  <si>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</si>
  <si>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</si>
  <si>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</si>
  <si>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</si>
  <si>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</si>
  <si>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</si>
  <si>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</si>
  <si>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</si>
  <si>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</si>
  <si>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</si>
  <si>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</si>
  <si>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</si>
  <si>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</si>
  <si>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</si>
  <si>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</si>
  <si>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 (Redactados con perspectiva de género)</t>
  </si>
  <si>
    <t>Objetivo(s) específico(s) (Redactados con perspectiva de género)</t>
  </si>
  <si>
    <t>Alcances (catálogo)</t>
  </si>
  <si>
    <t>Metas físicas</t>
  </si>
  <si>
    <t>Corto plazo</t>
  </si>
  <si>
    <t>Mediano plazo</t>
  </si>
  <si>
    <t>Largo plazo</t>
  </si>
  <si>
    <t>Permanente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</si>
  <si>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</si>
  <si>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</si>
  <si>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</si>
  <si>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</si>
  <si>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</si>
  <si>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</si>
  <si>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</si>
  <si>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</si>
  <si>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</si>
  <si>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</si>
  <si>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</si>
  <si>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</si>
  <si>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</si>
  <si>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</si>
  <si>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</si>
  <si>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</si>
  <si>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</si>
  <si>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</si>
  <si>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</si>
  <si>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</si>
  <si>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</si>
  <si>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</si>
  <si>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</si>
  <si>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</si>
  <si>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</si>
  <si>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</si>
  <si>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Area de Becas del Instituto Tecnologico Superior del Oriente del Estado de Hidalgo</t>
  </si>
  <si>
    <t>Reglas de operación de los programas de becas Institucionales del instituto tecnológico superior del oriente del estado de hidalgo para el ejercicio fiscal 2024</t>
  </si>
  <si>
    <t>https://rest.itesa.edu.mx/public/linketron/mostrarLiga/fI74otNb8B22HHDXmcf8bQ==</t>
  </si>
  <si>
    <t>La ciudadana envia a sugerencias@itesa.edu.mx correo publicado en la pagina de la institucion, lo revisa el departamento de difusion y comunicación; se envia al area en correspondiente, a su jefe inmediato y a direccion general manteniendo el anonimato del o la ciudadana; posperiomente se le realiza una respuesta y el departamento de difusion y comunicacion se encarga de darle contestacion a la persona.</t>
  </si>
  <si>
    <t>Ejercer el beneficio otorgado y cumplir con la reglamentacion del instituto.</t>
  </si>
  <si>
    <t>Presentar documentacion falsa  e incumplir con el reglamento del instituto.</t>
  </si>
  <si>
    <t>Todos y todas los/las estudiantes que cumplan con los requisitos se podran postular</t>
  </si>
  <si>
    <t>Area de Becas (ITESA)</t>
  </si>
  <si>
    <t>De acuerdo a la naturaleza del programa no se tiene denominación del subprograma, vertiente o modalidad a la que pertenece la persona beneficiaria, no hay hipervínculo que dirija a la publicidad de los programas, derivado a que en el mes de marzo inició veda electoral y no se realizó publicidad en el portal de la institución, no se requiere hipervinculo de documento de modificaciones a los alcances, no hay calendario presupuestal, no hay hipervinculo a resultados de informe de evaluacion, no hay articulación otros programas sociales, no hay denominacion de los programas a los cuales esta articulado, no hay hipervinculo a los informes periodicos sobre la ejecucion del programa, no hay hipervinculo al resultado de las evaluaciones realizadas a dichos informes y no hay Fecha de publicacion  en el DOF  gaceta o equivalente de las evaluaciones realizadas a los programas.</t>
  </si>
  <si>
    <t>Beca alimenticia</t>
  </si>
  <si>
    <t>Beca de incentivo economico para posgrado</t>
  </si>
  <si>
    <t>Beca de fortalecimiento a los estudios de posgrado o doctorado</t>
  </si>
  <si>
    <t>Esta beca se les da a los/las estudiantes de bajos recursos</t>
  </si>
  <si>
    <t>Esta beca es para los/las administrativos y/o directivos de la institucion que realizan su posgrado de nivel maestria en el colegio del estado de Hidalgo</t>
  </si>
  <si>
    <t>Esta beca es para los y las estudiantes que realicen posgrado en la institucion</t>
  </si>
  <si>
    <t>Esta beca es para los/las docentes que realizan su posgrado en alguna institucion de prestigio</t>
  </si>
  <si>
    <t>Los y las estudiantes de bajos recursos que no tienen beca</t>
  </si>
  <si>
    <t>Los y las estudiantes que han sido aceptados/as para realizar posgrado en la institucion</t>
  </si>
  <si>
    <t>Los y las docentes que realizan su posgrado en alguna institucion de prestigio</t>
  </si>
  <si>
    <t>Esta beca es para los estudiantes que realizan movilidad</t>
  </si>
  <si>
    <t xml:space="preserve">1 ser de bajos recursos </t>
  </si>
  <si>
    <t>1 Contar con la constancia de de inscripcion de posgrado a nivel maestria en el colegio del estado de Hidalgo</t>
  </si>
  <si>
    <t>1 Reallizar movilidad academica</t>
  </si>
  <si>
    <t>1 haber sido aceptado/a por la nstitucion para realizar estudios de posgrado</t>
  </si>
  <si>
    <t>1 Contar con la constancia de de inscripcion de posgrado de una institucion de prestigio</t>
  </si>
  <si>
    <t>Una comida al dia</t>
  </si>
  <si>
    <t>julio-septiembre 2024</t>
  </si>
  <si>
    <t xml:space="preserve">Esta beca es para los/las estudiantes que realizan movilidad academica </t>
  </si>
  <si>
    <t>Todos y todas los/las administrativos y/o directivos que cumplan con los requisitos se podran postular</t>
  </si>
  <si>
    <t>Todos y todas los/las docentes que cumplan con los requisitos se podran postular</t>
  </si>
  <si>
    <t>Apoyar a los y las estudiantes de bajos recursos</t>
  </si>
  <si>
    <t>Apoyar a los  y las directivos/as y administrativos/as  que han sido aceptados para realizar su posgrado en el colegio del estado de Hidalgo</t>
  </si>
  <si>
    <t>Apoyar a los y las estudiantes que realizan movilidad</t>
  </si>
  <si>
    <t>Apoyar a los y las estudiantes que han sido aceptados/as para realizar posgrado en la institucion</t>
  </si>
  <si>
    <t>Apoyar a los  y las docentes que han sido aceptados para realizar su posgrado en alguna institucion de prestigio</t>
  </si>
  <si>
    <t>Contribuir con la economia de los y las estudiantes para asi poderlos apoyar para la conclusion de sus estudios</t>
  </si>
  <si>
    <t>Contribuir con la economia de los y las estudiantes de posgrado para asi poderlos apoyar para la conclusion de sus estudios</t>
  </si>
  <si>
    <t>Contribuir con la economia de los y las docentes para asi poderlos apoyar para la conclusion de sus estudios</t>
  </si>
  <si>
    <t>Contribuir con la economia de los y las administrativos para asi poderlos apoyar para la conclusion de sus estudios</t>
  </si>
  <si>
    <t>Mide el porcentaje de estudiantes beneficiados con al menos una beca con la finalidad de apoyar su economía familiar, disminuir la desercion escolar y así promover la inclusion de su formación profesional.</t>
  </si>
  <si>
    <t xml:space="preserve">PEBB = (TEBB/TME) * 100 
PEBB = Porcentaje de Estudiantes Beneficiados con al menos una Beca.
TEBB = Total de Estudiantes Beneficiados con al menos una Beca.
TME = Total de Matrícula de Estudiantes.
</t>
  </si>
  <si>
    <t>Semestral</t>
  </si>
  <si>
    <t>Actualmente tenemos el 68.33 % de estudiantes que cuentan con apoyos para poder continuar con sus estudios.</t>
  </si>
  <si>
    <t>Porcentaje de docentes beneficiados/as con al menos una beca en el instituto tecnologico superior del oriente del estado de hidalgo</t>
  </si>
  <si>
    <t>Porcentaje de estudiantes beneficiados/as con al menos una beca en el instituto tecnologico superior del oriente del estado de hidalgo</t>
  </si>
  <si>
    <t>Porcentaje de administrativos y/o directivos beneficiados con al menos una beca en el instituto tecnologico superior del oriente del estado de hidalgo</t>
  </si>
  <si>
    <t>https://rest.itesa.edu.mx/public/linketron/mostrarLiga/k9olUg0ffRpah4xjHMUXdQ==</t>
  </si>
  <si>
    <t>https://rest.itesa.edu.mx/public/linketron/mostrarLiga/BBtvvwE5C24DFg4FIFLWog==</t>
  </si>
  <si>
    <t>https://rest.itesa.edu.mx/public/linketron/mostrarLiga/OgS8rbhh2w9OeBKheY9Bcg==</t>
  </si>
  <si>
    <t>https://rest.itesa.edu.mx/public/linketron/mostrarLiga/TLVznasktecyGtHnasktecSu6RMZH5xFcg==</t>
  </si>
  <si>
    <t>https://rest.itesa.edu.mx/public/linketron/mostrarLiga/KAWAgh9WtG5UhMlpNECpHQ==</t>
  </si>
  <si>
    <t>Beca de movilidad intercambio y cooperacion academica</t>
  </si>
  <si>
    <t>Beca de fortalecimiento a los estudios de posgrado para personal directivo y/o administrativo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</si>
</sst>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3" borderId="1" xfId="1" applyFill="1" applyBorder="1" applyAlignment="1">
      <alignment horizontal="left"/>
    </xf>
    <xf numFmtId="0" fontId="0" fillId="0" borderId="0" xfId="0" applyAlignment="1">
      <alignment horizontal="left"/>
    </xf>
    <xf numFmtId="0" fontId="3" fillId="0" borderId="1" xfId="1" applyFill="1" applyBorder="1" applyAlignment="1">
      <alignment horizontal="left"/>
    </xf>
    <xf numFmtId="0" fontId="0" fillId="0" borderId="1" xfId="0" applyBorder="1"/>
    <xf numFmtId="0" fontId="0" fillId="3" borderId="1" xfId="0" applyFill="1" applyBorder="1" applyAlignment="1">
      <alignment horizontal="left"/>
    </xf>
    <xf numFmtId="0" fontId="2" fillId="4" borderId="1" xfId="0" applyFont="1" applyFill="1" applyBorder="1" applyAlignment="1">
      <alignment horizontal="left" wrapText="1"/>
    </xf>
    <xf numFmtId="0" fontId="0" fillId="3" borderId="1" xfId="0" applyFill="1" applyBorder="1" applyAlignment="1">
      <alignment horizontal="left" vertical="top"/>
    </xf>
    <xf numFmtId="0" fontId="0" fillId="3" borderId="1" xfId="0" applyFill="1" applyBorder="1"/>
    <xf numFmtId="0" fontId="0" fillId="3" borderId="0" xfId="0" applyFill="1"/>
    <xf numFmtId="0" fontId="3" fillId="0" borderId="0" xfId="1" applyFill="1" applyAlignment="1">
      <alignment horizontal="left" vertical="center"/>
    </xf>
    <xf numFmtId="0" fontId="0" fillId="3" borderId="1" xfId="0" applyFill="1" applyBorder="1" applyAlignment="1">
      <alignment vertical="top"/>
    </xf>
    <xf numFmtId="0" fontId="0" fillId="0" borderId="0" xfId="0" applyFill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2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2" fillId="4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ECAS/Mi%20unidad/JURIDICO/2023/JUIO-SEPTIEMBRE%202023/a69_f15_a%20ITES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ECAS/Mi%20unidad/JURIDICO/2023/ENERO-MARZO%202023/a69_f15_a_ENERO-MARZO%202023%20(1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i%20unidad\JURIDICO\2024\a69_f15_a_marzo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i%20unidad\JURIDICO\2024\ABRIL-JUNIO%202024\a69_f15_a_abril_juni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  <sheetName val="Hidden_7"/>
      <sheetName val="Tabla_492578"/>
      <sheetName val="Hidden_1_Tabla_492578"/>
      <sheetName val="Tabla_492580"/>
      <sheetName val="Hidden_1_Tabla_492580"/>
      <sheetName val="Tabla_492622"/>
    </sheetNames>
    <sheetDataSet>
      <sheetData sheetId="0" refreshError="1"/>
      <sheetData sheetId="1">
        <row r="1">
          <cell r="A1" t="str">
            <v>Federal</v>
          </cell>
        </row>
        <row r="2">
          <cell r="A2" t="str">
            <v>Local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  <sheetName val="Tabla_492578"/>
      <sheetName val="Hidden_1_Tabla_492578"/>
      <sheetName val="Tabla_492580"/>
      <sheetName val="Hidden_1_Tabla_492580"/>
      <sheetName val="Tabla_492622"/>
    </sheetNames>
    <sheetDataSet>
      <sheetData sheetId="0"/>
      <sheetData sheetId="1"/>
      <sheetData sheetId="2"/>
      <sheetData sheetId="3">
        <row r="1">
          <cell r="A1" t="str">
            <v>Si</v>
          </cell>
        </row>
      </sheetData>
      <sheetData sheetId="4">
        <row r="1">
          <cell r="A1" t="str">
            <v>Si</v>
          </cell>
        </row>
      </sheetData>
      <sheetData sheetId="5">
        <row r="1">
          <cell r="A1" t="str">
            <v>Si</v>
          </cell>
        </row>
      </sheetData>
      <sheetData sheetId="6"/>
      <sheetData sheetId="7"/>
      <sheetData sheetId="8"/>
      <sheetData sheetId="9"/>
      <sheetData sheetId="10">
        <row r="1">
          <cell r="A1" t="str">
            <v>Eficiencia</v>
          </cell>
        </row>
        <row r="2">
          <cell r="A2" t="str">
            <v>Eficacia</v>
          </cell>
        </row>
        <row r="3">
          <cell r="A3" t="str">
            <v>Economía</v>
          </cell>
        </row>
        <row r="4">
          <cell r="A4" t="str">
            <v>Calidad</v>
          </cell>
        </row>
      </sheetData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  <sheetName val="Hidden_7"/>
      <sheetName val="Tabla_492578"/>
      <sheetName val="Hidden_1_Tabla_492578"/>
      <sheetName val="Tabla_492580"/>
      <sheetName val="Hidden_1_Tabla_492580"/>
      <sheetName val="Tabla_492622"/>
    </sheetNames>
    <sheetDataSet>
      <sheetData sheetId="0"/>
      <sheetData sheetId="1"/>
      <sheetData sheetId="2"/>
      <sheetData sheetId="3"/>
      <sheetData sheetId="4">
        <row r="1">
          <cell r="A1" t="str">
            <v>Si</v>
          </cell>
        </row>
        <row r="2">
          <cell r="A2" t="str">
            <v>No</v>
          </cell>
        </row>
      </sheetData>
      <sheetData sheetId="5">
        <row r="1">
          <cell r="A1" t="str">
            <v>Si</v>
          </cell>
        </row>
        <row r="2">
          <cell r="A2" t="str">
            <v>No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  <sheetName val="Hidden_7"/>
      <sheetName val="Tabla_492578"/>
      <sheetName val="Hidden_1_Tabla_492578"/>
      <sheetName val="Tabla_492580"/>
      <sheetName val="Hidden_1_Tabla_492580"/>
      <sheetName val="Tabla_492622"/>
    </sheetNames>
    <sheetDataSet>
      <sheetData sheetId="0"/>
      <sheetData sheetId="1"/>
      <sheetData sheetId="2">
        <row r="1">
          <cell r="A1" t="str">
            <v>Programas de transferencia</v>
          </cell>
        </row>
        <row r="2">
          <cell r="A2" t="str">
            <v>Programas de servicios</v>
          </cell>
        </row>
        <row r="3">
          <cell r="A3" t="str">
            <v>Programas de infraestructura social</v>
          </cell>
        </row>
        <row r="4">
          <cell r="A4" t="str">
            <v>Programas de subsidio</v>
          </cell>
        </row>
        <row r="5">
          <cell r="A5" t="str">
            <v>Programas mixtos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rest.itesa.edu.mx/public/linketron/mostrarLiga/BBtvvwE5C24DFg4FIFLWog==" TargetMode="External"/><Relationship Id="rId3" Type="http://schemas.openxmlformats.org/officeDocument/2006/relationships/hyperlink" Target="https://rest.itesa.edu.mx/public/linketron/mostrarLiga/fI74otNb8B22HHDXmcf8bQ==" TargetMode="External"/><Relationship Id="rId7" Type="http://schemas.openxmlformats.org/officeDocument/2006/relationships/hyperlink" Target="https://rest.itesa.edu.mx/public/linketron/mostrarLiga/TLVznasktecyGtHnasktecSu6RMZH5xFcg==" TargetMode="External"/><Relationship Id="rId2" Type="http://schemas.openxmlformats.org/officeDocument/2006/relationships/hyperlink" Target="https://rest.itesa.edu.mx/public/linketron/mostrarLiga/fI74otNb8B22HHDXmcf8bQ==" TargetMode="External"/><Relationship Id="rId1" Type="http://schemas.openxmlformats.org/officeDocument/2006/relationships/hyperlink" Target="https://rest.itesa.edu.mx/public/linketron/mostrarLiga/fI74otNb8B22HHDXmcf8bQ==" TargetMode="External"/><Relationship Id="rId6" Type="http://schemas.openxmlformats.org/officeDocument/2006/relationships/hyperlink" Target="https://rest.itesa.edu.mx/public/linketron/mostrarLiga/OgS8rbhh2w9OeBKheY9Bcg==" TargetMode="External"/><Relationship Id="rId5" Type="http://schemas.openxmlformats.org/officeDocument/2006/relationships/hyperlink" Target="https://rest.itesa.edu.mx/public/linketron/mostrarLiga/k9olUg0ffRpah4xjHMUXdQ" TargetMode="External"/><Relationship Id="rId4" Type="http://schemas.openxmlformats.org/officeDocument/2006/relationships/hyperlink" Target="https://rest.itesa.edu.mx/public/linketron/mostrarLiga/fI74otNb8B22HHDXmcf8bQ==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12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88.28515625" customWidth="1"/>
    <col min="7" max="7" width="93" bestFit="1" customWidth="1"/>
    <col min="8" max="8" width="166.7109375" bestFit="1" customWidth="1"/>
    <col min="9" max="9" width="50.42578125" bestFit="1" customWidth="1"/>
    <col min="10" max="10" width="73.85546875" customWidth="1"/>
    <col min="11" max="11" width="76.28515625" customWidth="1"/>
    <col min="12" max="12" width="140.42578125" customWidth="1"/>
    <col min="13" max="13" width="82.85546875" customWidth="1"/>
    <col min="14" max="14" width="51.5703125" bestFit="1" customWidth="1"/>
    <col min="15" max="15" width="21" bestFit="1" customWidth="1"/>
    <col min="16" max="16" width="23.140625" bestFit="1" customWidth="1"/>
    <col min="17" max="17" width="104.42578125" customWidth="1"/>
    <col min="18" max="18" width="46" bestFit="1" customWidth="1"/>
    <col min="19" max="19" width="46.5703125" bestFit="1" customWidth="1"/>
    <col min="20" max="20" width="57.42578125" bestFit="1" customWidth="1"/>
    <col min="21" max="21" width="59.7109375" bestFit="1" customWidth="1"/>
    <col min="22" max="22" width="59.140625" bestFit="1" customWidth="1"/>
    <col min="23" max="23" width="134" customWidth="1"/>
    <col min="24" max="24" width="28.5703125" bestFit="1" customWidth="1"/>
    <col min="25" max="25" width="29.85546875" bestFit="1" customWidth="1"/>
    <col min="26" max="26" width="27.28515625" bestFit="1" customWidth="1"/>
    <col min="27" max="27" width="23.28515625" bestFit="1" customWidth="1"/>
    <col min="28" max="28" width="27.7109375" bestFit="1" customWidth="1"/>
    <col min="29" max="29" width="49.28515625" bestFit="1" customWidth="1"/>
    <col min="30" max="30" width="32" bestFit="1" customWidth="1"/>
    <col min="31" max="31" width="97" customWidth="1"/>
    <col min="32" max="32" width="96.7109375" customWidth="1"/>
    <col min="33" max="33" width="54.5703125" bestFit="1" customWidth="1"/>
    <col min="34" max="34" width="55.140625" bestFit="1" customWidth="1"/>
    <col min="35" max="35" width="220.28515625" customWidth="1"/>
    <col min="36" max="36" width="145.7109375" customWidth="1"/>
    <col min="37" max="37" width="77.42578125" bestFit="1" customWidth="1"/>
    <col min="38" max="38" width="21.85546875" customWidth="1"/>
    <col min="39" max="39" width="118.85546875" customWidth="1"/>
    <col min="40" max="40" width="75.7109375" customWidth="1"/>
    <col min="41" max="41" width="44" bestFit="1" customWidth="1"/>
    <col min="42" max="42" width="150.5703125" customWidth="1"/>
    <col min="43" max="43" width="46" bestFit="1" customWidth="1"/>
    <col min="44" max="44" width="89.7109375" customWidth="1"/>
    <col min="45" max="45" width="41.28515625" bestFit="1" customWidth="1"/>
    <col min="46" max="46" width="57.7109375" bestFit="1" customWidth="1"/>
    <col min="47" max="47" width="38.5703125" bestFit="1" customWidth="1"/>
    <col min="48" max="48" width="78.28515625" customWidth="1"/>
    <col min="49" max="49" width="61.7109375" bestFit="1" customWidth="1"/>
    <col min="50" max="50" width="142.85546875" bestFit="1" customWidth="1"/>
    <col min="51" max="51" width="114" bestFit="1" customWidth="1"/>
    <col min="52" max="52" width="73.140625" bestFit="1" customWidth="1"/>
    <col min="53" max="53" width="20" bestFit="1" customWidth="1"/>
    <col min="54" max="54" width="198.5703125" customWidth="1"/>
  </cols>
  <sheetData>
    <row r="1" spans="1:54" hidden="1" x14ac:dyDescent="0.25">
      <c r="A1" t="s">
        <v>0</v>
      </c>
    </row>
    <row r="2" spans="1:54" x14ac:dyDescent="0.25">
      <c r="A2" s="16" t="s">
        <v>1</v>
      </c>
      <c r="B2" s="17"/>
      <c r="C2" s="17"/>
      <c r="D2" s="16" t="s">
        <v>2</v>
      </c>
      <c r="E2" s="17"/>
      <c r="F2" s="17"/>
      <c r="G2" s="21" t="s">
        <v>3</v>
      </c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</row>
    <row r="3" spans="1:54" x14ac:dyDescent="0.25">
      <c r="A3" s="20" t="s">
        <v>4</v>
      </c>
      <c r="B3" s="17"/>
      <c r="C3" s="17"/>
      <c r="D3" s="20" t="s">
        <v>5</v>
      </c>
      <c r="E3" s="17"/>
      <c r="F3" s="17"/>
      <c r="G3" s="18" t="s">
        <v>6</v>
      </c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</row>
    <row r="4" spans="1:54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11</v>
      </c>
      <c r="N4" t="s">
        <v>9</v>
      </c>
      <c r="O4" t="s">
        <v>8</v>
      </c>
      <c r="P4" t="s">
        <v>8</v>
      </c>
      <c r="Q4" t="s">
        <v>10</v>
      </c>
      <c r="R4" t="s">
        <v>12</v>
      </c>
      <c r="S4" t="s">
        <v>13</v>
      </c>
      <c r="T4" t="s">
        <v>11</v>
      </c>
      <c r="U4" t="s">
        <v>13</v>
      </c>
      <c r="V4" t="s">
        <v>13</v>
      </c>
      <c r="W4" t="s">
        <v>10</v>
      </c>
      <c r="X4" t="s">
        <v>14</v>
      </c>
      <c r="Y4" t="s">
        <v>14</v>
      </c>
      <c r="Z4" t="s">
        <v>14</v>
      </c>
      <c r="AA4" t="s">
        <v>14</v>
      </c>
      <c r="AB4" t="s">
        <v>14</v>
      </c>
      <c r="AC4" t="s">
        <v>11</v>
      </c>
      <c r="AD4" t="s">
        <v>11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10</v>
      </c>
      <c r="AK4" t="s">
        <v>10</v>
      </c>
      <c r="AL4" t="s">
        <v>7</v>
      </c>
      <c r="AM4" t="s">
        <v>10</v>
      </c>
      <c r="AN4" t="s">
        <v>10</v>
      </c>
      <c r="AO4" t="s">
        <v>11</v>
      </c>
      <c r="AP4" t="s">
        <v>10</v>
      </c>
      <c r="AQ4" t="s">
        <v>12</v>
      </c>
      <c r="AR4" t="s">
        <v>10</v>
      </c>
      <c r="AS4" t="s">
        <v>9</v>
      </c>
      <c r="AT4" t="s">
        <v>10</v>
      </c>
      <c r="AU4" t="s">
        <v>9</v>
      </c>
      <c r="AV4" t="s">
        <v>11</v>
      </c>
      <c r="AW4" t="s">
        <v>12</v>
      </c>
      <c r="AX4" t="s">
        <v>11</v>
      </c>
      <c r="AY4" t="s">
        <v>11</v>
      </c>
      <c r="AZ4" t="s">
        <v>10</v>
      </c>
      <c r="BA4" t="s">
        <v>15</v>
      </c>
      <c r="BB4" t="s">
        <v>16</v>
      </c>
    </row>
    <row r="5" spans="1:54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  <c r="AZ5" t="s">
        <v>68</v>
      </c>
      <c r="BA5" t="s">
        <v>69</v>
      </c>
      <c r="BB5" t="s">
        <v>70</v>
      </c>
    </row>
    <row r="6" spans="1:54" x14ac:dyDescent="0.25">
      <c r="A6" s="16" t="s">
        <v>71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</row>
    <row r="7" spans="1:54" ht="26.25" x14ac:dyDescent="0.25">
      <c r="A7" s="9" t="s">
        <v>72</v>
      </c>
      <c r="B7" s="9" t="s">
        <v>73</v>
      </c>
      <c r="C7" s="9" t="s">
        <v>74</v>
      </c>
      <c r="D7" s="9" t="s">
        <v>75</v>
      </c>
      <c r="E7" s="9" t="s">
        <v>76</v>
      </c>
      <c r="F7" s="9" t="s">
        <v>77</v>
      </c>
      <c r="G7" s="9" t="s">
        <v>78</v>
      </c>
      <c r="H7" s="9" t="s">
        <v>79</v>
      </c>
      <c r="I7" s="9" t="s">
        <v>80</v>
      </c>
      <c r="J7" s="9" t="s">
        <v>81</v>
      </c>
      <c r="K7" s="9" t="s">
        <v>82</v>
      </c>
      <c r="L7" s="9" t="s">
        <v>83</v>
      </c>
      <c r="M7" s="9" t="s">
        <v>84</v>
      </c>
      <c r="N7" s="9" t="s">
        <v>85</v>
      </c>
      <c r="O7" s="9" t="s">
        <v>86</v>
      </c>
      <c r="P7" s="9" t="s">
        <v>87</v>
      </c>
      <c r="Q7" s="9" t="s">
        <v>88</v>
      </c>
      <c r="R7" s="9" t="s">
        <v>89</v>
      </c>
      <c r="S7" s="9" t="s">
        <v>90</v>
      </c>
      <c r="T7" s="9" t="s">
        <v>91</v>
      </c>
      <c r="U7" s="9" t="s">
        <v>92</v>
      </c>
      <c r="V7" s="9" t="s">
        <v>93</v>
      </c>
      <c r="W7" s="9" t="s">
        <v>94</v>
      </c>
      <c r="X7" s="9" t="s">
        <v>95</v>
      </c>
      <c r="Y7" s="9" t="s">
        <v>96</v>
      </c>
      <c r="Z7" s="9" t="s">
        <v>97</v>
      </c>
      <c r="AA7" s="9" t="s">
        <v>98</v>
      </c>
      <c r="AB7" s="9" t="s">
        <v>99</v>
      </c>
      <c r="AC7" s="9" t="s">
        <v>100</v>
      </c>
      <c r="AD7" s="9" t="s">
        <v>101</v>
      </c>
      <c r="AE7" s="9" t="s">
        <v>102</v>
      </c>
      <c r="AF7" s="9" t="s">
        <v>103</v>
      </c>
      <c r="AG7" s="9" t="s">
        <v>104</v>
      </c>
      <c r="AH7" s="9" t="s">
        <v>105</v>
      </c>
      <c r="AI7" s="9" t="s">
        <v>106</v>
      </c>
      <c r="AJ7" s="9" t="s">
        <v>107</v>
      </c>
      <c r="AK7" s="9" t="s">
        <v>108</v>
      </c>
      <c r="AL7" s="9" t="s">
        <v>109</v>
      </c>
      <c r="AM7" s="9" t="s">
        <v>110</v>
      </c>
      <c r="AN7" s="9" t="s">
        <v>111</v>
      </c>
      <c r="AO7" s="9" t="s">
        <v>112</v>
      </c>
      <c r="AP7" s="9" t="s">
        <v>113</v>
      </c>
      <c r="AQ7" s="9" t="s">
        <v>114</v>
      </c>
      <c r="AR7" s="9" t="s">
        <v>115</v>
      </c>
      <c r="AS7" s="9" t="s">
        <v>116</v>
      </c>
      <c r="AT7" s="9" t="s">
        <v>117</v>
      </c>
      <c r="AU7" s="9" t="s">
        <v>118</v>
      </c>
      <c r="AV7" s="9" t="s">
        <v>119</v>
      </c>
      <c r="AW7" s="9" t="s">
        <v>120</v>
      </c>
      <c r="AX7" s="9" t="s">
        <v>121</v>
      </c>
      <c r="AY7" s="9" t="s">
        <v>122</v>
      </c>
      <c r="AZ7" s="9" t="s">
        <v>123</v>
      </c>
      <c r="BA7" s="9" t="s">
        <v>124</v>
      </c>
      <c r="BB7" s="9" t="s">
        <v>125</v>
      </c>
    </row>
    <row r="8" spans="1:54" s="5" customFormat="1" ht="17.25" customHeight="1" x14ac:dyDescent="0.25">
      <c r="A8" s="2">
        <v>2024</v>
      </c>
      <c r="B8" s="3">
        <v>45474</v>
      </c>
      <c r="C8" s="3">
        <v>45565</v>
      </c>
      <c r="D8" s="2" t="s">
        <v>127</v>
      </c>
      <c r="E8" s="2" t="s">
        <v>131</v>
      </c>
      <c r="F8" s="2" t="s">
        <v>184</v>
      </c>
      <c r="G8" s="2"/>
      <c r="H8" s="2" t="s">
        <v>134</v>
      </c>
      <c r="I8" s="2" t="s">
        <v>134</v>
      </c>
      <c r="J8" s="2" t="s">
        <v>175</v>
      </c>
      <c r="K8" s="2" t="s">
        <v>175</v>
      </c>
      <c r="L8" s="2" t="s">
        <v>176</v>
      </c>
      <c r="M8" s="4" t="s">
        <v>177</v>
      </c>
      <c r="N8" s="2" t="s">
        <v>133</v>
      </c>
      <c r="O8" s="3">
        <v>45474</v>
      </c>
      <c r="P8" s="3">
        <v>45565</v>
      </c>
      <c r="Q8" s="2" t="s">
        <v>187</v>
      </c>
      <c r="R8" s="2">
        <v>1</v>
      </c>
      <c r="S8" s="2">
        <v>22</v>
      </c>
      <c r="T8" s="4"/>
      <c r="U8" s="2">
        <v>6</v>
      </c>
      <c r="V8" s="2">
        <v>16</v>
      </c>
      <c r="W8" s="2" t="s">
        <v>191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/>
      <c r="AD8" s="2"/>
      <c r="AE8" s="2" t="s">
        <v>195</v>
      </c>
      <c r="AF8" s="2" t="s">
        <v>195</v>
      </c>
      <c r="AG8" s="2" t="s">
        <v>200</v>
      </c>
      <c r="AH8" s="2" t="s">
        <v>200</v>
      </c>
      <c r="AI8" s="2" t="s">
        <v>178</v>
      </c>
      <c r="AJ8" s="2" t="s">
        <v>179</v>
      </c>
      <c r="AK8" s="2" t="s">
        <v>180</v>
      </c>
      <c r="AL8" s="2" t="s">
        <v>201</v>
      </c>
      <c r="AM8" s="2" t="s">
        <v>195</v>
      </c>
      <c r="AN8" s="2" t="s">
        <v>175</v>
      </c>
      <c r="AO8" s="2"/>
      <c r="AP8" s="2"/>
      <c r="AQ8" s="2">
        <v>1</v>
      </c>
      <c r="AR8" s="2" t="s">
        <v>181</v>
      </c>
      <c r="AS8" s="2" t="s">
        <v>134</v>
      </c>
      <c r="AT8" s="2"/>
      <c r="AU8" s="2" t="s">
        <v>135</v>
      </c>
      <c r="AV8" s="4" t="s">
        <v>177</v>
      </c>
      <c r="AW8" s="2"/>
      <c r="AX8" s="13" t="s">
        <v>221</v>
      </c>
      <c r="AY8" s="2"/>
      <c r="AZ8" s="2" t="s">
        <v>182</v>
      </c>
      <c r="BA8" s="3">
        <v>45575</v>
      </c>
      <c r="BB8" s="2" t="s">
        <v>183</v>
      </c>
    </row>
    <row r="9" spans="1:54" x14ac:dyDescent="0.25">
      <c r="A9" s="2">
        <v>2024</v>
      </c>
      <c r="B9" s="3">
        <v>45474</v>
      </c>
      <c r="C9" s="3">
        <v>45565</v>
      </c>
      <c r="D9" s="2" t="s">
        <v>127</v>
      </c>
      <c r="E9" s="2" t="s">
        <v>131</v>
      </c>
      <c r="F9" s="2" t="s">
        <v>227</v>
      </c>
      <c r="G9" s="2"/>
      <c r="H9" s="2" t="s">
        <v>134</v>
      </c>
      <c r="I9" s="2" t="s">
        <v>134</v>
      </c>
      <c r="J9" s="2" t="s">
        <v>175</v>
      </c>
      <c r="K9" s="2" t="s">
        <v>175</v>
      </c>
      <c r="L9" s="2" t="s">
        <v>176</v>
      </c>
      <c r="M9" s="4" t="s">
        <v>177</v>
      </c>
      <c r="N9" s="2" t="s">
        <v>133</v>
      </c>
      <c r="O9" s="3">
        <v>45474</v>
      </c>
      <c r="P9" s="3">
        <v>45565</v>
      </c>
      <c r="Q9" s="2" t="s">
        <v>188</v>
      </c>
      <c r="R9" s="2">
        <v>2</v>
      </c>
      <c r="S9" s="8">
        <v>1</v>
      </c>
      <c r="T9" s="2"/>
      <c r="U9" s="2">
        <v>0</v>
      </c>
      <c r="V9" s="2">
        <v>1</v>
      </c>
      <c r="W9" s="2" t="s">
        <v>188</v>
      </c>
      <c r="X9" s="8">
        <v>17000</v>
      </c>
      <c r="Y9" s="8">
        <v>0</v>
      </c>
      <c r="Z9" s="8">
        <v>17000</v>
      </c>
      <c r="AA9" s="2">
        <v>0</v>
      </c>
      <c r="AB9" s="2">
        <v>0</v>
      </c>
      <c r="AC9" s="2"/>
      <c r="AD9" s="2"/>
      <c r="AE9" s="2" t="s">
        <v>196</v>
      </c>
      <c r="AF9" s="2" t="s">
        <v>196</v>
      </c>
      <c r="AG9" s="2">
        <v>17000</v>
      </c>
      <c r="AH9" s="2">
        <v>17000</v>
      </c>
      <c r="AI9" s="2" t="s">
        <v>178</v>
      </c>
      <c r="AJ9" s="2" t="s">
        <v>179</v>
      </c>
      <c r="AK9" s="2" t="s">
        <v>180</v>
      </c>
      <c r="AL9" s="2" t="s">
        <v>201</v>
      </c>
      <c r="AM9" s="2" t="s">
        <v>196</v>
      </c>
      <c r="AN9" s="2" t="s">
        <v>175</v>
      </c>
      <c r="AO9" s="2"/>
      <c r="AP9" s="2"/>
      <c r="AQ9" s="2">
        <v>2</v>
      </c>
      <c r="AR9" s="2" t="s">
        <v>203</v>
      </c>
      <c r="AS9" s="2" t="s">
        <v>134</v>
      </c>
      <c r="AT9" s="2"/>
      <c r="AU9" s="2" t="s">
        <v>135</v>
      </c>
      <c r="AV9" s="4" t="s">
        <v>177</v>
      </c>
      <c r="AW9" s="2"/>
      <c r="AX9" s="6" t="s">
        <v>225</v>
      </c>
      <c r="AY9" s="2"/>
      <c r="AZ9" s="2" t="s">
        <v>182</v>
      </c>
      <c r="BA9" s="3">
        <v>45575</v>
      </c>
      <c r="BB9" s="2" t="s">
        <v>183</v>
      </c>
    </row>
    <row r="10" spans="1:54" x14ac:dyDescent="0.25">
      <c r="A10" s="2">
        <v>2024</v>
      </c>
      <c r="B10" s="3">
        <v>45474</v>
      </c>
      <c r="C10" s="3">
        <v>45565</v>
      </c>
      <c r="D10" s="2" t="s">
        <v>127</v>
      </c>
      <c r="E10" s="2" t="s">
        <v>131</v>
      </c>
      <c r="F10" s="2" t="s">
        <v>226</v>
      </c>
      <c r="G10" s="2"/>
      <c r="H10" s="2" t="s">
        <v>134</v>
      </c>
      <c r="I10" s="2" t="s">
        <v>134</v>
      </c>
      <c r="J10" s="2" t="s">
        <v>175</v>
      </c>
      <c r="K10" s="2" t="s">
        <v>175</v>
      </c>
      <c r="L10" s="2" t="s">
        <v>176</v>
      </c>
      <c r="M10" s="4" t="s">
        <v>177</v>
      </c>
      <c r="N10" s="2" t="s">
        <v>133</v>
      </c>
      <c r="O10" s="3">
        <v>45474</v>
      </c>
      <c r="P10" s="3">
        <v>45565</v>
      </c>
      <c r="Q10" s="2" t="s">
        <v>202</v>
      </c>
      <c r="R10" s="2">
        <v>3</v>
      </c>
      <c r="S10" s="8">
        <v>23</v>
      </c>
      <c r="T10" s="2"/>
      <c r="U10" s="2">
        <v>6</v>
      </c>
      <c r="V10" s="2">
        <v>17</v>
      </c>
      <c r="W10" s="2" t="s">
        <v>194</v>
      </c>
      <c r="X10" s="2">
        <v>164550</v>
      </c>
      <c r="Y10" s="2">
        <v>0</v>
      </c>
      <c r="Z10" s="2">
        <v>164550</v>
      </c>
      <c r="AA10" s="2">
        <v>0</v>
      </c>
      <c r="AB10" s="2">
        <v>0</v>
      </c>
      <c r="AC10" s="2"/>
      <c r="AD10" s="2"/>
      <c r="AE10" s="2" t="s">
        <v>197</v>
      </c>
      <c r="AF10" s="2" t="s">
        <v>197</v>
      </c>
      <c r="AG10" s="2">
        <v>2500</v>
      </c>
      <c r="AH10" s="2">
        <v>23750</v>
      </c>
      <c r="AI10" s="2" t="s">
        <v>178</v>
      </c>
      <c r="AJ10" s="2" t="s">
        <v>179</v>
      </c>
      <c r="AK10" s="2" t="s">
        <v>180</v>
      </c>
      <c r="AL10" s="2" t="s">
        <v>201</v>
      </c>
      <c r="AM10" s="2" t="s">
        <v>197</v>
      </c>
      <c r="AN10" s="2" t="s">
        <v>175</v>
      </c>
      <c r="AO10" s="2"/>
      <c r="AP10" s="8"/>
      <c r="AQ10" s="2">
        <v>3</v>
      </c>
      <c r="AR10" s="2" t="s">
        <v>181</v>
      </c>
      <c r="AS10" s="2" t="s">
        <v>134</v>
      </c>
      <c r="AT10" s="2"/>
      <c r="AU10" s="2" t="s">
        <v>135</v>
      </c>
      <c r="AV10" s="4" t="s">
        <v>177</v>
      </c>
      <c r="AW10" s="2"/>
      <c r="AX10" s="6" t="s">
        <v>223</v>
      </c>
      <c r="AY10" s="2"/>
      <c r="AZ10" s="2" t="s">
        <v>182</v>
      </c>
      <c r="BA10" s="3">
        <v>45575</v>
      </c>
      <c r="BB10" s="2" t="s">
        <v>183</v>
      </c>
    </row>
    <row r="11" spans="1:54" x14ac:dyDescent="0.25">
      <c r="A11" s="2">
        <v>2024</v>
      </c>
      <c r="B11" s="3">
        <v>45474</v>
      </c>
      <c r="C11" s="3">
        <v>45565</v>
      </c>
      <c r="D11" s="2" t="s">
        <v>127</v>
      </c>
      <c r="E11" s="2" t="s">
        <v>131</v>
      </c>
      <c r="F11" s="2" t="s">
        <v>185</v>
      </c>
      <c r="G11" s="2"/>
      <c r="H11" s="2" t="s">
        <v>134</v>
      </c>
      <c r="I11" s="2" t="s">
        <v>134</v>
      </c>
      <c r="J11" s="2" t="s">
        <v>175</v>
      </c>
      <c r="K11" s="2" t="s">
        <v>175</v>
      </c>
      <c r="L11" s="2" t="s">
        <v>176</v>
      </c>
      <c r="M11" s="4" t="s">
        <v>177</v>
      </c>
      <c r="N11" s="2" t="s">
        <v>133</v>
      </c>
      <c r="O11" s="3">
        <v>45474</v>
      </c>
      <c r="P11" s="3">
        <v>45565</v>
      </c>
      <c r="Q11" s="2" t="s">
        <v>189</v>
      </c>
      <c r="R11" s="2">
        <v>4</v>
      </c>
      <c r="S11" s="8">
        <v>7</v>
      </c>
      <c r="T11" s="2"/>
      <c r="U11" s="2">
        <v>2</v>
      </c>
      <c r="V11" s="2">
        <v>5</v>
      </c>
      <c r="W11" s="2" t="s">
        <v>192</v>
      </c>
      <c r="X11" s="8">
        <v>21000</v>
      </c>
      <c r="Y11" s="8">
        <v>0</v>
      </c>
      <c r="Z11" s="8">
        <v>21000</v>
      </c>
      <c r="AA11" s="2">
        <v>0</v>
      </c>
      <c r="AB11" s="2">
        <v>0</v>
      </c>
      <c r="AC11" s="2"/>
      <c r="AD11" s="2"/>
      <c r="AE11" s="2" t="s">
        <v>198</v>
      </c>
      <c r="AF11" s="2" t="s">
        <v>198</v>
      </c>
      <c r="AG11" s="2">
        <v>3000</v>
      </c>
      <c r="AH11" s="2">
        <v>3000</v>
      </c>
      <c r="AI11" s="2" t="s">
        <v>178</v>
      </c>
      <c r="AJ11" s="2" t="s">
        <v>179</v>
      </c>
      <c r="AK11" s="2" t="s">
        <v>180</v>
      </c>
      <c r="AL11" s="2" t="s">
        <v>201</v>
      </c>
      <c r="AM11" s="2" t="s">
        <v>198</v>
      </c>
      <c r="AN11" s="2" t="s">
        <v>175</v>
      </c>
      <c r="AO11" s="2"/>
      <c r="AP11" s="2"/>
      <c r="AQ11" s="2">
        <v>4</v>
      </c>
      <c r="AR11" s="2" t="s">
        <v>181</v>
      </c>
      <c r="AS11" s="2" t="s">
        <v>134</v>
      </c>
      <c r="AT11" s="2"/>
      <c r="AU11" s="2" t="s">
        <v>135</v>
      </c>
      <c r="AV11" s="4" t="s">
        <v>177</v>
      </c>
      <c r="AW11" s="2"/>
      <c r="AX11" s="6" t="s">
        <v>224</v>
      </c>
      <c r="AY11" s="2"/>
      <c r="AZ11" s="2" t="s">
        <v>182</v>
      </c>
      <c r="BA11" s="3">
        <v>45575</v>
      </c>
      <c r="BB11" s="2" t="s">
        <v>183</v>
      </c>
    </row>
    <row r="12" spans="1:54" x14ac:dyDescent="0.25">
      <c r="A12" s="2">
        <v>2024</v>
      </c>
      <c r="B12" s="3">
        <v>45474</v>
      </c>
      <c r="C12" s="3">
        <v>45565</v>
      </c>
      <c r="D12" s="2" t="s">
        <v>127</v>
      </c>
      <c r="E12" s="2" t="s">
        <v>131</v>
      </c>
      <c r="F12" s="2" t="s">
        <v>186</v>
      </c>
      <c r="G12" s="2"/>
      <c r="H12" s="2" t="s">
        <v>134</v>
      </c>
      <c r="I12" s="2" t="s">
        <v>134</v>
      </c>
      <c r="J12" s="2" t="s">
        <v>175</v>
      </c>
      <c r="K12" s="2" t="s">
        <v>175</v>
      </c>
      <c r="L12" s="2" t="s">
        <v>176</v>
      </c>
      <c r="M12" s="4" t="s">
        <v>177</v>
      </c>
      <c r="N12" s="2" t="s">
        <v>133</v>
      </c>
      <c r="O12" s="3">
        <v>45474</v>
      </c>
      <c r="P12" s="3">
        <v>45565</v>
      </c>
      <c r="Q12" s="2" t="s">
        <v>190</v>
      </c>
      <c r="R12" s="2">
        <v>5</v>
      </c>
      <c r="S12" s="8">
        <v>2</v>
      </c>
      <c r="T12" s="2"/>
      <c r="U12" s="2">
        <v>1</v>
      </c>
      <c r="V12" s="2">
        <v>1</v>
      </c>
      <c r="W12" s="2" t="s">
        <v>193</v>
      </c>
      <c r="X12" s="8">
        <v>40000</v>
      </c>
      <c r="Y12" s="8">
        <v>0</v>
      </c>
      <c r="Z12" s="8">
        <v>40000</v>
      </c>
      <c r="AA12" s="2">
        <v>0</v>
      </c>
      <c r="AB12" s="2">
        <v>0</v>
      </c>
      <c r="AC12" s="2"/>
      <c r="AD12" s="2"/>
      <c r="AE12" s="2" t="s">
        <v>199</v>
      </c>
      <c r="AF12" s="2" t="s">
        <v>199</v>
      </c>
      <c r="AG12" s="2">
        <v>20000</v>
      </c>
      <c r="AH12" s="2">
        <v>20000</v>
      </c>
      <c r="AI12" s="2" t="s">
        <v>178</v>
      </c>
      <c r="AJ12" s="2" t="s">
        <v>179</v>
      </c>
      <c r="AK12" s="2" t="s">
        <v>180</v>
      </c>
      <c r="AL12" s="2" t="s">
        <v>201</v>
      </c>
      <c r="AM12" s="2" t="s">
        <v>199</v>
      </c>
      <c r="AN12" s="2" t="s">
        <v>175</v>
      </c>
      <c r="AO12" s="2"/>
      <c r="AP12" s="2"/>
      <c r="AQ12" s="2">
        <v>5</v>
      </c>
      <c r="AR12" s="2" t="s">
        <v>204</v>
      </c>
      <c r="AS12" s="2" t="s">
        <v>134</v>
      </c>
      <c r="AT12" s="2"/>
      <c r="AU12" s="2" t="s">
        <v>135</v>
      </c>
      <c r="AV12" s="4" t="s">
        <v>177</v>
      </c>
      <c r="AW12" s="2"/>
      <c r="AX12" s="6" t="s">
        <v>222</v>
      </c>
      <c r="AY12" s="2"/>
      <c r="AZ12" s="2" t="s">
        <v>182</v>
      </c>
      <c r="BA12" s="3">
        <v>45575</v>
      </c>
      <c r="BB12" s="2" t="s">
        <v>183</v>
      </c>
    </row>
  </sheetData>
  <mergeCells count="7">
    <mergeCell ref="A6:BB6"/>
    <mergeCell ref="G3:BB3"/>
    <mergeCell ref="A2:C2"/>
    <mergeCell ref="D2:F2"/>
    <mergeCell ref="A3:C3"/>
    <mergeCell ref="D3:F3"/>
    <mergeCell ref="G2:BB2"/>
  </mergeCells>
  <dataValidations count="11">
    <dataValidation type="list" allowBlank="1" showErrorMessage="1" sqref="D13:D201" xr:uid="{00000000-0002-0000-0000-000000000000}">
      <formula1>Hidden_13</formula1>
    </dataValidation>
    <dataValidation type="list" allowBlank="1" showErrorMessage="1" sqref="E13:E201" xr:uid="{00000000-0002-0000-0000-000001000000}">
      <formula1>Hidden_24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I13:I201" xr:uid="{00000000-0002-0000-0000-000003000000}">
      <formula1>Hidden_48</formula1>
    </dataValidation>
    <dataValidation type="list" allowBlank="1" showErrorMessage="1" sqref="N13:N201" xr:uid="{00000000-0002-0000-0000-000004000000}">
      <formula1>Hidden_513</formula1>
    </dataValidation>
    <dataValidation type="list" allowBlank="1" showErrorMessage="1" sqref="AS8:AS201" xr:uid="{00000000-0002-0000-0000-000005000000}">
      <formula1>Hidden_644</formula1>
    </dataValidation>
    <dataValidation type="list" allowBlank="1" showErrorMessage="1" sqref="AU8:AU201" xr:uid="{00000000-0002-0000-0000-000006000000}">
      <formula1>Hidden_746</formula1>
    </dataValidation>
    <dataValidation type="list" allowBlank="1" showErrorMessage="1" sqref="E8:E12" xr:uid="{00000000-0002-0000-0000-000007000000}">
      <formula1>kljlkjh</formula1>
    </dataValidation>
    <dataValidation type="list" allowBlank="1" showErrorMessage="1" sqref="I8:I12" xr:uid="{00000000-0002-0000-0000-000008000000}">
      <formula1>pppppp</formula1>
    </dataValidation>
    <dataValidation type="list" allowBlank="1" showErrorMessage="1" sqref="N8:N12" xr:uid="{00000000-0002-0000-0000-000009000000}">
      <formula1>jjj</formula1>
    </dataValidation>
    <dataValidation type="list" allowBlank="1" showErrorMessage="1" sqref="D8:D12" xr:uid="{00000000-0002-0000-0000-00000A000000}">
      <formula1>hjgjhg</formula1>
    </dataValidation>
  </dataValidations>
  <hyperlinks>
    <hyperlink ref="M8" r:id="rId1" xr:uid="{00000000-0004-0000-0000-000000000000}"/>
    <hyperlink ref="AV8" r:id="rId2" xr:uid="{00000000-0004-0000-0000-000001000000}"/>
    <hyperlink ref="M9:M12" r:id="rId3" display="https://rest.itesa.edu.mx/public/linketron/mostrarLiga/fI74otNb8B22HHDXmcf8bQ==" xr:uid="{00000000-0004-0000-0000-000002000000}"/>
    <hyperlink ref="AV9:AV12" r:id="rId4" display="https://rest.itesa.edu.mx/public/linketron/mostrarLiga/fI74otNb8B22HHDXmcf8bQ==" xr:uid="{00000000-0004-0000-0000-000003000000}"/>
    <hyperlink ref="AX8" r:id="rId5" display="https://rest.itesa.edu.mx/public/linketron/mostrarLiga/k9olUg0ffRpah4xjHMUXdQ" xr:uid="{00000000-0004-0000-0000-000004000000}"/>
    <hyperlink ref="AX10" r:id="rId6" xr:uid="{00000000-0004-0000-0000-000005000000}"/>
    <hyperlink ref="AX11" r:id="rId7" xr:uid="{00000000-0004-0000-0000-000006000000}"/>
    <hyperlink ref="AX12" r:id="rId8" xr:uid="{00000000-0004-0000-0000-000007000000}"/>
  </hyperlinks>
  <pageMargins left="0.7" right="0.7" top="0.75" bottom="0.75" header="0.3" footer="0.3"/>
  <pageSetup orientation="portrait" r:id="rId9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19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34.28515625" customWidth="1"/>
    <col min="3" max="3" width="182.28515625" customWidth="1"/>
    <col min="4" max="4" width="178.5703125" customWidth="1"/>
    <col min="5" max="5" width="20.5703125" bestFit="1" customWidth="1"/>
    <col min="6" max="6" width="23.28515625" bestFit="1" customWidth="1"/>
    <col min="7" max="7" width="26.28515625" bestFit="1" customWidth="1"/>
    <col min="8" max="8" width="100" customWidth="1"/>
    <col min="9" max="9" width="142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149</v>
      </c>
      <c r="C2" t="s">
        <v>150</v>
      </c>
      <c r="D2" t="s">
        <v>151</v>
      </c>
      <c r="E2" t="s">
        <v>152</v>
      </c>
      <c r="F2" t="s">
        <v>153</v>
      </c>
      <c r="G2" t="s">
        <v>154</v>
      </c>
      <c r="H2" t="s">
        <v>155</v>
      </c>
      <c r="I2" t="s">
        <v>156</v>
      </c>
    </row>
    <row r="3" spans="1:9" x14ac:dyDescent="0.25">
      <c r="A3" s="1" t="s">
        <v>140</v>
      </c>
      <c r="B3" s="1" t="s">
        <v>157</v>
      </c>
      <c r="C3" s="1" t="s">
        <v>158</v>
      </c>
      <c r="D3" s="1" t="s">
        <v>159</v>
      </c>
      <c r="E3" s="1" t="s">
        <v>160</v>
      </c>
      <c r="F3" s="1" t="s">
        <v>161</v>
      </c>
      <c r="G3" s="1" t="s">
        <v>162</v>
      </c>
      <c r="H3" s="1" t="s">
        <v>163</v>
      </c>
      <c r="I3" s="1" t="s">
        <v>164</v>
      </c>
    </row>
    <row r="4" spans="1:9" s="12" customFormat="1" x14ac:dyDescent="0.25">
      <c r="A4" s="8">
        <v>1</v>
      </c>
      <c r="B4" s="10" t="s">
        <v>219</v>
      </c>
      <c r="C4" s="10" t="s">
        <v>214</v>
      </c>
      <c r="D4" s="10" t="s">
        <v>215</v>
      </c>
      <c r="E4" s="11" t="s">
        <v>165</v>
      </c>
      <c r="F4" s="11" t="s">
        <v>165</v>
      </c>
      <c r="G4" s="8" t="s">
        <v>216</v>
      </c>
      <c r="H4" s="14" t="s">
        <v>217</v>
      </c>
      <c r="I4" s="11" t="s">
        <v>176</v>
      </c>
    </row>
    <row r="5" spans="1:9" x14ac:dyDescent="0.25">
      <c r="A5" s="2">
        <v>2</v>
      </c>
      <c r="B5" s="10" t="s">
        <v>220</v>
      </c>
      <c r="C5" s="10" t="s">
        <v>214</v>
      </c>
      <c r="D5" s="10" t="s">
        <v>215</v>
      </c>
      <c r="E5" s="11" t="s">
        <v>165</v>
      </c>
      <c r="F5" s="11" t="s">
        <v>165</v>
      </c>
      <c r="G5" s="8" t="s">
        <v>216</v>
      </c>
      <c r="H5" s="14" t="s">
        <v>217</v>
      </c>
      <c r="I5" s="11" t="s">
        <v>176</v>
      </c>
    </row>
    <row r="6" spans="1:9" x14ac:dyDescent="0.25">
      <c r="A6" s="2">
        <v>3</v>
      </c>
      <c r="B6" s="10" t="s">
        <v>219</v>
      </c>
      <c r="C6" s="10" t="s">
        <v>214</v>
      </c>
      <c r="D6" s="10" t="s">
        <v>215</v>
      </c>
      <c r="E6" s="11" t="s">
        <v>165</v>
      </c>
      <c r="F6" s="11" t="s">
        <v>165</v>
      </c>
      <c r="G6" s="8" t="s">
        <v>216</v>
      </c>
      <c r="H6" s="14" t="s">
        <v>217</v>
      </c>
      <c r="I6" s="11" t="s">
        <v>176</v>
      </c>
    </row>
    <row r="7" spans="1:9" x14ac:dyDescent="0.25">
      <c r="A7" s="2">
        <v>4</v>
      </c>
      <c r="B7" s="10" t="s">
        <v>219</v>
      </c>
      <c r="C7" s="10" t="s">
        <v>214</v>
      </c>
      <c r="D7" s="10" t="s">
        <v>215</v>
      </c>
      <c r="E7" s="11" t="s">
        <v>165</v>
      </c>
      <c r="F7" s="11" t="s">
        <v>165</v>
      </c>
      <c r="G7" s="8" t="s">
        <v>216</v>
      </c>
      <c r="H7" s="14" t="s">
        <v>217</v>
      </c>
      <c r="I7" s="11" t="s">
        <v>176</v>
      </c>
    </row>
    <row r="8" spans="1:9" x14ac:dyDescent="0.25">
      <c r="A8" s="2">
        <v>5</v>
      </c>
      <c r="B8" s="10" t="s">
        <v>218</v>
      </c>
      <c r="C8" s="10" t="s">
        <v>214</v>
      </c>
      <c r="D8" s="10" t="s">
        <v>215</v>
      </c>
      <c r="E8" s="11" t="s">
        <v>165</v>
      </c>
      <c r="F8" s="11" t="s">
        <v>165</v>
      </c>
      <c r="G8" s="8" t="s">
        <v>216</v>
      </c>
      <c r="H8" s="14" t="s">
        <v>217</v>
      </c>
      <c r="I8" s="11" t="s">
        <v>176</v>
      </c>
    </row>
    <row r="14" spans="1:9" x14ac:dyDescent="0.25">
      <c r="F14" s="15"/>
    </row>
    <row r="15" spans="1:9" x14ac:dyDescent="0.25">
      <c r="F15" s="15"/>
    </row>
    <row r="16" spans="1:9" x14ac:dyDescent="0.25">
      <c r="F16" s="15"/>
    </row>
    <row r="17" spans="6:6" x14ac:dyDescent="0.25">
      <c r="F17" s="15"/>
    </row>
    <row r="18" spans="6:6" x14ac:dyDescent="0.25">
      <c r="F18" s="15"/>
    </row>
    <row r="19" spans="6:6" x14ac:dyDescent="0.25">
      <c r="F19" s="15"/>
    </row>
  </sheetData>
  <dataValidations count="1">
    <dataValidation type="list" allowBlank="1" showErrorMessage="1" sqref="F4:F201 E4:E8" xr:uid="{00000000-0002-0000-0A00-000000000000}">
      <formula1>Hidden_1_Tabla_4925805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165</v>
      </c>
    </row>
    <row r="2" spans="1:1" x14ac:dyDescent="0.25">
      <c r="A2" t="s">
        <v>166</v>
      </c>
    </row>
    <row r="3" spans="1:1" x14ac:dyDescent="0.25">
      <c r="A3" t="s">
        <v>167</v>
      </c>
    </row>
    <row r="4" spans="1:1" x14ac:dyDescent="0.25">
      <c r="A4" t="s">
        <v>168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8"/>
  <sheetViews>
    <sheetView topLeftCell="A3" workbookViewId="0">
      <selection activeCell="B14" sqref="B14"/>
    </sheetView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169</v>
      </c>
      <c r="C2" t="s">
        <v>170</v>
      </c>
      <c r="D2" t="s">
        <v>171</v>
      </c>
    </row>
    <row r="3" spans="1:4" x14ac:dyDescent="0.25">
      <c r="A3" s="1" t="s">
        <v>140</v>
      </c>
      <c r="B3" s="1" t="s">
        <v>172</v>
      </c>
      <c r="C3" s="1" t="s">
        <v>173</v>
      </c>
      <c r="D3" s="1" t="s">
        <v>174</v>
      </c>
    </row>
    <row r="4" spans="1:4" x14ac:dyDescent="0.25">
      <c r="A4" s="7"/>
      <c r="B4" s="7"/>
      <c r="C4" s="7"/>
      <c r="D4" s="7"/>
    </row>
    <row r="5" spans="1:4" x14ac:dyDescent="0.25">
      <c r="A5" s="7"/>
      <c r="B5" s="7"/>
      <c r="C5" s="7"/>
      <c r="D5" s="7"/>
    </row>
    <row r="6" spans="1:4" x14ac:dyDescent="0.25">
      <c r="A6" s="7"/>
      <c r="B6" s="7"/>
      <c r="C6" s="7"/>
      <c r="D6" s="7"/>
    </row>
    <row r="7" spans="1:4" x14ac:dyDescent="0.25">
      <c r="A7" s="7"/>
      <c r="B7" s="7"/>
      <c r="C7" s="7"/>
      <c r="D7" s="7"/>
    </row>
    <row r="8" spans="1:4" x14ac:dyDescent="0.25">
      <c r="A8" s="7"/>
      <c r="B8" s="7"/>
      <c r="C8" s="7"/>
      <c r="D8" s="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128</v>
      </c>
    </row>
    <row r="2" spans="1:1" x14ac:dyDescent="0.25">
      <c r="A2" t="s">
        <v>129</v>
      </c>
    </row>
    <row r="3" spans="1:1" x14ac:dyDescent="0.25">
      <c r="A3" t="s">
        <v>130</v>
      </c>
    </row>
    <row r="4" spans="1:1" x14ac:dyDescent="0.25">
      <c r="A4" t="s">
        <v>131</v>
      </c>
    </row>
    <row r="5" spans="1:1" x14ac:dyDescent="0.25">
      <c r="A5" t="s">
        <v>132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135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8"/>
  <sheetViews>
    <sheetView topLeftCell="A3" workbookViewId="0">
      <selection activeCell="A19" sqref="A19"/>
    </sheetView>
  </sheetViews>
  <sheetFormatPr baseColWidth="10" defaultColWidth="9.140625" defaultRowHeight="15" x14ac:dyDescent="0.25"/>
  <cols>
    <col min="1" max="1" width="3.42578125" bestFit="1" customWidth="1"/>
    <col min="2" max="2" width="122" customWidth="1"/>
    <col min="3" max="3" width="121.5703125" customWidth="1"/>
    <col min="4" max="4" width="21.42578125" bestFit="1" customWidth="1"/>
    <col min="5" max="5" width="113.42578125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136</v>
      </c>
      <c r="C2" t="s">
        <v>137</v>
      </c>
      <c r="D2" t="s">
        <v>138</v>
      </c>
      <c r="E2" t="s">
        <v>139</v>
      </c>
    </row>
    <row r="3" spans="1:5" x14ac:dyDescent="0.25">
      <c r="A3" s="1" t="s">
        <v>140</v>
      </c>
      <c r="B3" s="1" t="s">
        <v>141</v>
      </c>
      <c r="C3" s="1" t="s">
        <v>142</v>
      </c>
      <c r="D3" s="1" t="s">
        <v>143</v>
      </c>
      <c r="E3" s="1" t="s">
        <v>144</v>
      </c>
    </row>
    <row r="4" spans="1:5" x14ac:dyDescent="0.25">
      <c r="A4" s="7">
        <v>1</v>
      </c>
      <c r="B4" s="2" t="s">
        <v>205</v>
      </c>
      <c r="C4" s="2" t="s">
        <v>205</v>
      </c>
      <c r="D4" s="7" t="s">
        <v>145</v>
      </c>
      <c r="E4" s="2" t="s">
        <v>210</v>
      </c>
    </row>
    <row r="5" spans="1:5" x14ac:dyDescent="0.25">
      <c r="A5" s="7">
        <v>2</v>
      </c>
      <c r="B5" s="2" t="s">
        <v>206</v>
      </c>
      <c r="C5" s="2" t="s">
        <v>206</v>
      </c>
      <c r="D5" s="7" t="s">
        <v>145</v>
      </c>
      <c r="E5" s="2" t="s">
        <v>213</v>
      </c>
    </row>
    <row r="6" spans="1:5" x14ac:dyDescent="0.25">
      <c r="A6" s="7">
        <v>3</v>
      </c>
      <c r="B6" s="7" t="s">
        <v>207</v>
      </c>
      <c r="C6" s="7" t="s">
        <v>207</v>
      </c>
      <c r="D6" s="7" t="s">
        <v>145</v>
      </c>
      <c r="E6" s="2" t="s">
        <v>210</v>
      </c>
    </row>
    <row r="7" spans="1:5" x14ac:dyDescent="0.25">
      <c r="A7" s="7">
        <v>4</v>
      </c>
      <c r="B7" s="8" t="s">
        <v>208</v>
      </c>
      <c r="C7" s="8" t="s">
        <v>208</v>
      </c>
      <c r="D7" s="7" t="s">
        <v>145</v>
      </c>
      <c r="E7" s="2" t="s">
        <v>211</v>
      </c>
    </row>
    <row r="8" spans="1:5" x14ac:dyDescent="0.25">
      <c r="A8" s="7">
        <v>5</v>
      </c>
      <c r="B8" s="2" t="s">
        <v>209</v>
      </c>
      <c r="C8" s="2" t="s">
        <v>209</v>
      </c>
      <c r="D8" s="7" t="s">
        <v>145</v>
      </c>
      <c r="E8" s="2" t="s">
        <v>212</v>
      </c>
    </row>
  </sheetData>
  <dataValidations count="1">
    <dataValidation type="list" allowBlank="1" showErrorMessage="1" sqref="D4:D201" xr:uid="{00000000-0002-0000-0800-000000000000}">
      <formula1>Hidden_1_Tabla_4925783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9</vt:i4>
      </vt:variant>
    </vt:vector>
  </HeadingPairs>
  <TitlesOfParts>
    <vt:vector size="22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Hidden_48</vt:lpstr>
      <vt:lpstr>Hidden_513</vt:lpstr>
      <vt:lpstr>Hidden_644</vt:lpstr>
      <vt:lpstr>Hidden_746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2024-03-22T15:55:37Z</dcterms:created>
  <dcterms:modified xsi:type="dcterms:W3CDTF">2024-11-12T21:26:55Z</dcterms:modified>
</cp:coreProperties>
</file>